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C:\Users\janwa\iCloudDrive\Dokumente\Gemeinde Beggingen\"/>
    </mc:Choice>
  </mc:AlternateContent>
  <xr:revisionPtr revIDLastSave="0" documentId="13_ncr:1_{CE2C3DC7-AF5C-4342-8B76-1223385FE6AC}" xr6:coauthVersionLast="47" xr6:coauthVersionMax="47" xr10:uidLastSave="{00000000-0000-0000-0000-000000000000}"/>
  <bookViews>
    <workbookView xWindow="-103" yWindow="-103" windowWidth="23657" windowHeight="15120" firstSheet="1" activeTab="1" xr2:uid="{00000000-000D-0000-FFFF-FFFF00000000}"/>
  </bookViews>
  <sheets>
    <sheet name="Daten" sheetId="1" state="hidden" r:id="rId1"/>
    <sheet name="Baum 1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1" i="2" l="1"/>
  <c r="B11" i="2" l="1"/>
</calcChain>
</file>

<file path=xl/sharedStrings.xml><?xml version="1.0" encoding="utf-8"?>
<sst xmlns="http://schemas.openxmlformats.org/spreadsheetml/2006/main" count="15" uniqueCount="15">
  <si>
    <t>Baumpatenschaft Schleitheim</t>
  </si>
  <si>
    <t>Nummer</t>
  </si>
  <si>
    <t>Alter</t>
  </si>
  <si>
    <t>Standort</t>
  </si>
  <si>
    <t>Koordinaten X</t>
  </si>
  <si>
    <t>Koordinaten Y</t>
  </si>
  <si>
    <t>Karten</t>
  </si>
  <si>
    <t>Baumhöhe (m)</t>
  </si>
  <si>
    <t>Durchmesser (cm)</t>
  </si>
  <si>
    <t>Baumart</t>
  </si>
  <si>
    <t>Besonders:</t>
  </si>
  <si>
    <t>ca. 150</t>
  </si>
  <si>
    <t>Ahorn</t>
  </si>
  <si>
    <t>Hagen</t>
  </si>
  <si>
    <t>malerischer Ahorn an der Hangkante zwischen Zwölfergraben und der Schwedenschanze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</si>
</sst>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2">
    <xf numFmtId="0" fontId="0" fillId="0" borderId="0" xfId="0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0" fillId="0" borderId="4" xfId="0" applyBorder="1"/>
    <xf numFmtId="0" fontId="0" fillId="0" borderId="7" xfId="0" applyBorder="1"/>
    <xf numFmtId="0" fontId="0" fillId="0" borderId="9" xfId="0" applyBorder="1"/>
    <xf numFmtId="0" fontId="2" fillId="0" borderId="4" xfId="0" applyFont="1" applyBorder="1"/>
    <xf numFmtId="0" fontId="2" fillId="0" borderId="7" xfId="0" applyFont="1" applyBorder="1" applyAlignment="1">
      <alignment horizontal="right"/>
    </xf>
    <xf numFmtId="0" fontId="2" fillId="0" borderId="7" xfId="0" applyFont="1" applyBorder="1"/>
    <xf numFmtId="0" fontId="3" fillId="0" borderId="9" xfId="1" applyBorder="1" applyAlignment="1" applyProtection="1">
      <alignment horizontal="right"/>
      <protection locked="0"/>
    </xf>
    <xf numFmtId="0" fontId="0" fillId="0" borderId="4" xfId="0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0" fillId="0" borderId="6" xfId="0" applyBorder="1" applyAlignment="1">
      <alignment vertical="top" wrapText="1"/>
    </xf>
    <xf numFmtId="0" fontId="0" fillId="0" borderId="7" xfId="0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8" xfId="0" applyBorder="1" applyAlignment="1">
      <alignment vertical="top" wrapText="1"/>
    </xf>
    <xf numFmtId="0" fontId="0" fillId="0" borderId="9" xfId="0" applyBorder="1" applyAlignment="1">
      <alignment vertical="top" wrapText="1"/>
    </xf>
    <xf numFmtId="0" fontId="0" fillId="0" borderId="10" xfId="0" applyBorder="1" applyAlignment="1">
      <alignment vertical="top" wrapText="1"/>
    </xf>
    <xf numFmtId="0" fontId="0" fillId="0" borderId="11" xfId="0" applyBorder="1" applyAlignment="1">
      <alignment vertical="top" wrapText="1"/>
    </xf>
    <xf numFmtId="0" fontId="1" fillId="0" borderId="0" xfId="0" applyFont="1" applyAlignment="1"/>
    <xf numFmtId="0" fontId="0" fillId="0" borderId="0" xfId="0" applyAlignment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19414</xdr:colOff>
      <xdr:row>12</xdr:row>
      <xdr:rowOff>821</xdr:rowOff>
    </xdr:from>
    <xdr:to>
      <xdr:col>4</xdr:col>
      <xdr:colOff>723899</xdr:colOff>
      <xdr:row>46</xdr:row>
      <xdr:rowOff>51135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796500" y="3331335"/>
          <a:ext cx="6527314" cy="48954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>
      <selection activeCell="A3" sqref="A3"/>
    </sheetView>
  </sheetViews>
  <sheetFormatPr defaultColWidth="11.07421875" defaultRowHeight="14.6" x14ac:dyDescent="0.4"/>
  <cols>
    <col min="1" max="1" width="27.84375" bestFit="1" customWidth="1"/>
  </cols>
  <sheetData>
    <row r="1" spans="1:1" x14ac:dyDescent="0.4">
      <c r="A1" t="s">
        <v>0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1"/>
  <sheetViews>
    <sheetView tabSelected="1" zoomScaleNormal="100" zoomScalePageLayoutView="115" workbookViewId="0">
      <selection activeCell="B7" sqref="B7"/>
    </sheetView>
  </sheetViews>
  <sheetFormatPr defaultColWidth="11.07421875" defaultRowHeight="14.6" x14ac:dyDescent="0.4"/>
  <cols>
    <col min="1" max="1" width="18.15234375" customWidth="1"/>
    <col min="2" max="2" width="21.84375" customWidth="1"/>
    <col min="5" max="5" width="10.84375" customWidth="1"/>
    <col min="6" max="6" width="11.3828125" hidden="1" customWidth="1"/>
  </cols>
  <sheetData>
    <row r="1" spans="1:7" ht="26.15" x14ac:dyDescent="0.7">
      <c r="A1" s="20" t="str">
        <f>"Steckbrief "&amp;"Baum "&amp;B3</f>
        <v>Steckbrief Baum 3</v>
      </c>
      <c r="B1" s="21"/>
    </row>
    <row r="3" spans="1:7" ht="15.9" x14ac:dyDescent="0.45">
      <c r="A3" s="1" t="s">
        <v>1</v>
      </c>
      <c r="B3" s="7">
        <v>3</v>
      </c>
      <c r="C3" s="4" t="s">
        <v>10</v>
      </c>
      <c r="D3" s="11" t="s">
        <v>14</v>
      </c>
      <c r="E3" s="12"/>
      <c r="F3" s="13"/>
      <c r="G3" s="5"/>
    </row>
    <row r="4" spans="1:7" ht="15.9" x14ac:dyDescent="0.45">
      <c r="A4" s="2" t="s">
        <v>9</v>
      </c>
      <c r="B4" s="8" t="s">
        <v>12</v>
      </c>
      <c r="C4" s="5"/>
      <c r="D4" s="14"/>
      <c r="E4" s="15"/>
      <c r="F4" s="16"/>
      <c r="G4" s="5"/>
    </row>
    <row r="5" spans="1:7" ht="15.9" x14ac:dyDescent="0.45">
      <c r="A5" s="2" t="s">
        <v>7</v>
      </c>
      <c r="B5" s="9">
        <v>25</v>
      </c>
      <c r="C5" s="5"/>
      <c r="D5" s="14"/>
      <c r="E5" s="15"/>
      <c r="F5" s="16"/>
      <c r="G5" s="5"/>
    </row>
    <row r="6" spans="1:7" ht="15.9" x14ac:dyDescent="0.45">
      <c r="A6" s="2" t="s">
        <v>8</v>
      </c>
      <c r="B6" s="9">
        <v>73</v>
      </c>
      <c r="C6" s="5"/>
      <c r="D6" s="14"/>
      <c r="E6" s="15"/>
      <c r="F6" s="16"/>
      <c r="G6" s="5"/>
    </row>
    <row r="7" spans="1:7" ht="15.9" x14ac:dyDescent="0.45">
      <c r="A7" s="2" t="s">
        <v>2</v>
      </c>
      <c r="B7" s="8" t="s">
        <v>11</v>
      </c>
      <c r="C7" s="5"/>
      <c r="D7" s="14"/>
      <c r="E7" s="15"/>
      <c r="F7" s="16"/>
      <c r="G7" s="5"/>
    </row>
    <row r="8" spans="1:7" ht="15.9" x14ac:dyDescent="0.45">
      <c r="A8" s="2" t="s">
        <v>3</v>
      </c>
      <c r="B8" s="8" t="s">
        <v>13</v>
      </c>
      <c r="C8" s="5"/>
      <c r="D8" s="14"/>
      <c r="E8" s="15"/>
      <c r="F8" s="16"/>
      <c r="G8" s="5"/>
    </row>
    <row r="9" spans="1:7" ht="15.9" x14ac:dyDescent="0.45">
      <c r="A9" s="2" t="s">
        <v>5</v>
      </c>
      <c r="B9" s="8">
        <v>2684256</v>
      </c>
      <c r="C9" s="5"/>
      <c r="D9" s="14"/>
      <c r="E9" s="15"/>
      <c r="F9" s="16"/>
      <c r="G9" s="5"/>
    </row>
    <row r="10" spans="1:7" ht="15.9" x14ac:dyDescent="0.45">
      <c r="A10" s="2" t="s">
        <v>4</v>
      </c>
      <c r="B10" s="8">
        <v>1292101</v>
      </c>
      <c r="C10" s="5"/>
      <c r="D10" s="14"/>
      <c r="E10" s="15"/>
      <c r="F10" s="16"/>
      <c r="G10" s="5"/>
    </row>
    <row r="11" spans="1:7" ht="15.9" x14ac:dyDescent="0.45">
      <c r="A11" s="3" t="s">
        <v>6</v>
      </c>
      <c r="B11" s="10" t="str">
        <f>HYPERLINK("http://tools.retorte.ch/map/?swissgrid="&amp;B9&amp;","&amp;B10&amp;"&amp;zoom=15&amp;map=swisstopo","Link zur Karte")</f>
        <v>Link zur Karte</v>
      </c>
      <c r="C11" s="6"/>
      <c r="D11" s="17"/>
      <c r="E11" s="18"/>
      <c r="F11" s="19"/>
      <c r="G11" s="5"/>
    </row>
  </sheetData>
  <mergeCells count="2">
    <mergeCell ref="D3:F11"/>
    <mergeCell ref="A1:B1"/>
  </mergeCells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Daten</vt:lpstr>
      <vt:lpstr>Baum 1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beggingen02</dc:creator>
  <cp:lastModifiedBy>Jan Wanner</cp:lastModifiedBy>
  <cp:lastPrinted>2018-08-10T12:59:38Z</cp:lastPrinted>
  <dcterms:created xsi:type="dcterms:W3CDTF">2018-05-23T13:46:57Z</dcterms:created>
  <dcterms:modified xsi:type="dcterms:W3CDTF">2022-06-28T06:18:41Z</dcterms:modified>
</cp:coreProperties>
</file>